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2" sheetId="3" r:id="rId1"/>
  </sheets>
  <definedNames>
    <definedName name="_xlnm.Print_Titles" localSheetId="0">Sheet2!$1:$3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sz val="9"/>
            <rFont val="宋体"/>
            <charset val="134"/>
          </rPr>
          <t>日期的格式要求:
例:2003年2月3日,应输入2003-2-3,如无法确定具体月或日,应默认为是1月或1日输入</t>
        </r>
      </text>
    </comment>
  </commentList>
</comments>
</file>

<file path=xl/sharedStrings.xml><?xml version="1.0" encoding="utf-8"?>
<sst xmlns="http://schemas.openxmlformats.org/spreadsheetml/2006/main" count="89">
  <si>
    <t>2017年4月城固县车辆明细清单</t>
  </si>
  <si>
    <t>序号</t>
  </si>
  <si>
    <t>车辆牌号</t>
  </si>
  <si>
    <t>规格型号</t>
  </si>
  <si>
    <t>数量（辆）</t>
  </si>
  <si>
    <t>购置
日期</t>
  </si>
  <si>
    <t>排量（L）</t>
  </si>
  <si>
    <t>登记日期</t>
  </si>
  <si>
    <t>年检到期</t>
  </si>
  <si>
    <t>已行驶里程（万公里）</t>
  </si>
  <si>
    <t>保险单复印件</t>
  </si>
  <si>
    <t>备注</t>
  </si>
  <si>
    <t>陕FVV298</t>
  </si>
  <si>
    <t>胜达KMHSH81B</t>
  </si>
  <si>
    <t>无</t>
  </si>
  <si>
    <t>年检过期</t>
  </si>
  <si>
    <t>自动挡，车辆部分漆面损伤，四轮无气，电瓶缺电，无法正常启动</t>
  </si>
  <si>
    <t>陕FD8539</t>
  </si>
  <si>
    <t>帕杰罗 速跑BJ6463</t>
  </si>
  <si>
    <t>手动挡，车辆外观轻度生锈，前散热网损坏，电瓶缺电，无法正常启动</t>
  </si>
  <si>
    <t>陕F36239</t>
  </si>
  <si>
    <t>雪佛兰SGM7201SEAT</t>
  </si>
  <si>
    <t>自动挡，车辆前杠轻度掉漆，车身轻度划伤，四轮无气，电瓶缺电，无法正常启动</t>
  </si>
  <si>
    <t>陕F81551</t>
  </si>
  <si>
    <t>长安牌SC6380F</t>
  </si>
  <si>
    <t>车辆车身掉漆生锈较严重，电瓶缺电，无法正常启动</t>
  </si>
  <si>
    <t>陕FVV183</t>
  </si>
  <si>
    <t>丰田牌GTM6480GSL</t>
  </si>
  <si>
    <t>自动挡，车辆车身轻微划伤，电瓶缺电，无法正常启动</t>
  </si>
  <si>
    <t>陕FCZ960</t>
  </si>
  <si>
    <t>桑塔纳牌SVW7180LED</t>
  </si>
  <si>
    <t>手动挡，车身完好，一轮缺气，电瓶缺电，无法正常启动</t>
  </si>
  <si>
    <t>陕FJT689</t>
  </si>
  <si>
    <t>陆地巡洋舰JTEBX3FJ</t>
  </si>
  <si>
    <t>车辆车身完好，一轮无气，电瓶缺电，无法正常启动</t>
  </si>
  <si>
    <t>陕F69838</t>
  </si>
  <si>
    <t>雪佛兰牌SGM7203MTA</t>
  </si>
  <si>
    <t>手动挡，车辆外观大面积掉漆，一轮无气，电瓶缺电，无法正常启动</t>
  </si>
  <si>
    <t>陕F50826</t>
  </si>
  <si>
    <t>别克牌SGM7200</t>
  </si>
  <si>
    <t>手动挡，车身完好，电瓶缺电，无法正常启动</t>
  </si>
  <si>
    <t>陕F36356</t>
  </si>
  <si>
    <t>北京现代BH7160MW</t>
  </si>
  <si>
    <t>手动挡，车辆外观轻度刮痕生锈，四轮无气，车内漏水，电瓶缺电，无法正常启动</t>
  </si>
  <si>
    <t>陕FA0168</t>
  </si>
  <si>
    <t>帕杰罗JMYLRV73W4J</t>
  </si>
  <si>
    <t>年检到2017年4月</t>
  </si>
  <si>
    <t>车身完好，电瓶缺电，无法正常启动</t>
  </si>
  <si>
    <t>陕F33019</t>
  </si>
  <si>
    <t>别克SGM7200</t>
  </si>
  <si>
    <t>手动挡，车辆车身轻微锈蚀、漆面裂痕，两轮无气，电瓶缺电，无法正常启动</t>
  </si>
  <si>
    <t>陕FSH356</t>
  </si>
  <si>
    <t>五菱LZW6431MF</t>
  </si>
  <si>
    <t>车身完好度一般，一轮无气，电瓶缺电，无法正常启动</t>
  </si>
  <si>
    <t>陕F36102</t>
  </si>
  <si>
    <t>长安SC6380</t>
  </si>
  <si>
    <t>车辆车身严重锈蚀、漆面裂痕，车门损坏，一轮无气，电瓶缺电，无法正常启动</t>
  </si>
  <si>
    <t>陕F17968</t>
  </si>
  <si>
    <t>桑塔纳SVW7182CFI</t>
  </si>
  <si>
    <t>桑塔纳2000</t>
  </si>
  <si>
    <t>陕FQS698</t>
  </si>
  <si>
    <t>通家福STJ6400A</t>
  </si>
  <si>
    <t>通家福</t>
  </si>
  <si>
    <t>陕F98811</t>
  </si>
  <si>
    <t>长安SC6371D3S</t>
  </si>
  <si>
    <t>长安之星</t>
  </si>
  <si>
    <t>陕F00300</t>
  </si>
  <si>
    <t>猎豹CFA2030A</t>
  </si>
  <si>
    <t>黑金刚</t>
  </si>
  <si>
    <t>陕F35838</t>
  </si>
  <si>
    <t>桑塔纳SVW7180CEi</t>
  </si>
  <si>
    <t>普桑</t>
  </si>
  <si>
    <t>陕F30955</t>
  </si>
  <si>
    <t>长安CM8</t>
  </si>
  <si>
    <t>陕F72021</t>
  </si>
  <si>
    <t>长安SC6382A</t>
  </si>
  <si>
    <t>长安之星2</t>
  </si>
  <si>
    <t>陕F55560</t>
  </si>
  <si>
    <t>长安SC6360</t>
  </si>
  <si>
    <t>长安星韵</t>
  </si>
  <si>
    <t>陕FE0889</t>
  </si>
  <si>
    <t>长安SC6408D</t>
  </si>
  <si>
    <t>陕F95093</t>
  </si>
  <si>
    <t>长安SC6396A3</t>
  </si>
  <si>
    <t>陕F00280</t>
  </si>
  <si>
    <t>别克SGM7180LSAT</t>
  </si>
  <si>
    <t>别克凯越</t>
  </si>
  <si>
    <t>陕FD8563</t>
  </si>
  <si>
    <t>桑塔纳SVW7180LEi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</si>
</sst>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_(* #,##0.00_);_(* \(#,##0.00\);_(* &quot;-&quot;??_);_(@_)"/>
    <numFmt numFmtId="178" formatCode="0.00_ "/>
    <numFmt numFmtId="179" formatCode="yy\.mm\.dd"/>
    <numFmt numFmtId="180" formatCode="0_ "/>
    <numFmt numFmtId="181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b/>
      <sz val="11"/>
      <name val="宋体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81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81" fontId="3" fillId="0" borderId="0" xfId="0" applyNumberFormat="1" applyFont="1" applyFill="1" applyAlignment="1">
      <alignment horizontal="center" vertical="center"/>
    </xf>
    <xf numFmtId="180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4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1" fontId="4" fillId="0" borderId="1" xfId="49" applyNumberFormat="1" applyFont="1" applyFill="1" applyBorder="1" applyAlignment="1">
      <alignment horizontal="center" vertical="center" wrapText="1"/>
    </xf>
    <xf numFmtId="181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9" fontId="4" fillId="0" borderId="3" xfId="49" applyNumberFormat="1" applyFont="1" applyFill="1" applyBorder="1" applyAlignment="1">
      <alignment horizontal="center" vertical="center" wrapText="1"/>
    </xf>
    <xf numFmtId="181" fontId="4" fillId="0" borderId="1" xfId="49" applyNumberFormat="1" applyFont="1" applyFill="1" applyBorder="1" applyAlignment="1">
      <alignment horizontal="center" vertical="center"/>
    </xf>
    <xf numFmtId="181" fontId="4" fillId="0" borderId="3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81" fontId="8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80" fontId="4" fillId="0" borderId="2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80" fontId="4" fillId="0" borderId="3" xfId="49" applyNumberFormat="1" applyFont="1" applyFill="1" applyBorder="1" applyAlignment="1">
      <alignment horizontal="center" vertical="center" wrapText="1"/>
    </xf>
    <xf numFmtId="177" fontId="8" fillId="0" borderId="1" xfId="8" applyNumberFormat="1" applyFont="1" applyFill="1" applyBorder="1" applyAlignment="1" applyProtection="1">
      <alignment horizontal="center" vertical="center"/>
      <protection locked="0"/>
    </xf>
    <xf numFmtId="180" fontId="8" fillId="0" borderId="1" xfId="8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right" vertical="center"/>
    </xf>
    <xf numFmtId="180" fontId="7" fillId="0" borderId="1" xfId="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9"/>
  <sheetViews>
    <sheetView tabSelected="1" zoomScale="95" zoomScaleNormal="95" workbookViewId="0">
      <pane ySplit="3" topLeftCell="A4" activePane="bottomLeft" state="frozen"/>
      <selection/>
      <selection pane="bottomLeft" activeCell="B2" sqref="B2:B3"/>
    </sheetView>
  </sheetViews>
  <sheetFormatPr defaultColWidth="9" defaultRowHeight="27" customHeight="1"/>
  <cols>
    <col min="1" max="1" width="4.75" style="1" customWidth="1"/>
    <col min="2" max="2" width="10.375" style="1" customWidth="1"/>
    <col min="3" max="3" width="13.625" style="2" customWidth="1"/>
    <col min="4" max="4" width="6.31666666666667" style="1" customWidth="1"/>
    <col min="5" max="5" width="9.20833333333333" style="1" hidden="1" customWidth="1"/>
    <col min="6" max="6" width="6.175" style="3" customWidth="1"/>
    <col min="7" max="7" width="11.5" style="3"/>
    <col min="8" max="8" width="10.525" style="1" customWidth="1"/>
    <col min="9" max="9" width="10.5166666666667" style="1" customWidth="1"/>
    <col min="10" max="10" width="7.36666666666667" style="4" customWidth="1"/>
    <col min="11" max="11" width="12.1" style="4" customWidth="1"/>
    <col min="12" max="12" width="27.625" style="5" hidden="1" customWidth="1"/>
    <col min="13" max="17" width="9" style="1"/>
    <col min="18" max="18" width="17" style="1" customWidth="1"/>
    <col min="19" max="16384" width="9" style="1"/>
  </cols>
  <sheetData>
    <row r="1" ht="48" customHeight="1" spans="1:12">
      <c r="A1" s="6" t="s">
        <v>0</v>
      </c>
      <c r="B1" s="6"/>
      <c r="C1" s="7"/>
      <c r="D1" s="6"/>
      <c r="E1" s="6"/>
      <c r="F1" s="8"/>
      <c r="G1" s="8"/>
      <c r="H1" s="6"/>
      <c r="I1" s="6"/>
      <c r="J1" s="31"/>
      <c r="K1" s="31"/>
      <c r="L1" s="32"/>
    </row>
    <row r="2" ht="33" customHeight="1" spans="1:1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4" t="s">
        <v>9</v>
      </c>
      <c r="J2" s="33" t="s">
        <v>10</v>
      </c>
      <c r="K2" s="34" t="s">
        <v>11</v>
      </c>
      <c r="L2" s="34"/>
    </row>
    <row r="3" ht="33" customHeight="1" spans="1:12">
      <c r="A3" s="9"/>
      <c r="B3" s="10"/>
      <c r="C3" s="17"/>
      <c r="D3" s="12"/>
      <c r="E3" s="18"/>
      <c r="F3" s="14"/>
      <c r="G3" s="19"/>
      <c r="H3" s="20"/>
      <c r="I3" s="14"/>
      <c r="J3" s="35"/>
      <c r="K3" s="34"/>
      <c r="L3" s="34"/>
    </row>
    <row r="4" ht="43" customHeight="1" spans="1:12">
      <c r="A4" s="21">
        <v>1</v>
      </c>
      <c r="B4" s="22" t="s">
        <v>12</v>
      </c>
      <c r="C4" s="23" t="s">
        <v>13</v>
      </c>
      <c r="D4" s="21">
        <v>1</v>
      </c>
      <c r="E4" s="24">
        <v>40330</v>
      </c>
      <c r="F4" s="25"/>
      <c r="G4" s="24">
        <v>40330</v>
      </c>
      <c r="H4" s="24">
        <v>42522</v>
      </c>
      <c r="I4" s="36">
        <v>8.82</v>
      </c>
      <c r="J4" s="37" t="s">
        <v>14</v>
      </c>
      <c r="K4" s="37" t="s">
        <v>15</v>
      </c>
      <c r="L4" s="38" t="s">
        <v>16</v>
      </c>
    </row>
    <row r="5" s="1" customFormat="1" ht="33" customHeight="1" spans="1:12">
      <c r="A5" s="21">
        <v>2</v>
      </c>
      <c r="B5" s="22" t="s">
        <v>17</v>
      </c>
      <c r="C5" s="23" t="s">
        <v>18</v>
      </c>
      <c r="D5" s="21">
        <v>1</v>
      </c>
      <c r="E5" s="24">
        <v>38139</v>
      </c>
      <c r="F5" s="25">
        <v>2.351</v>
      </c>
      <c r="G5" s="24">
        <v>38139</v>
      </c>
      <c r="H5" s="24">
        <v>42522</v>
      </c>
      <c r="I5" s="36">
        <v>22</v>
      </c>
      <c r="J5" s="37" t="s">
        <v>14</v>
      </c>
      <c r="K5" s="37" t="s">
        <v>15</v>
      </c>
      <c r="L5" s="38" t="s">
        <v>19</v>
      </c>
    </row>
    <row r="6" ht="33" customHeight="1" spans="1:12">
      <c r="A6" s="21">
        <v>3</v>
      </c>
      <c r="B6" s="22" t="s">
        <v>20</v>
      </c>
      <c r="C6" s="23" t="s">
        <v>21</v>
      </c>
      <c r="D6" s="21">
        <v>1</v>
      </c>
      <c r="E6" s="24">
        <v>38749</v>
      </c>
      <c r="F6" s="25"/>
      <c r="G6" s="24">
        <v>38749</v>
      </c>
      <c r="H6" s="24"/>
      <c r="I6" s="36">
        <v>14.2</v>
      </c>
      <c r="J6" s="37" t="s">
        <v>14</v>
      </c>
      <c r="K6" s="37" t="s">
        <v>15</v>
      </c>
      <c r="L6" s="38" t="s">
        <v>22</v>
      </c>
    </row>
    <row r="7" ht="33" customHeight="1" spans="1:12">
      <c r="A7" s="21">
        <v>4</v>
      </c>
      <c r="B7" s="22" t="s">
        <v>23</v>
      </c>
      <c r="C7" s="23" t="s">
        <v>24</v>
      </c>
      <c r="D7" s="21">
        <v>1</v>
      </c>
      <c r="E7" s="24">
        <v>39783</v>
      </c>
      <c r="F7" s="25">
        <v>1.31</v>
      </c>
      <c r="G7" s="24">
        <v>39783</v>
      </c>
      <c r="H7" s="24">
        <v>42339</v>
      </c>
      <c r="I7" s="36">
        <v>13.5</v>
      </c>
      <c r="J7" s="37" t="s">
        <v>14</v>
      </c>
      <c r="K7" s="37" t="s">
        <v>15</v>
      </c>
      <c r="L7" s="38" t="s">
        <v>25</v>
      </c>
    </row>
    <row r="8" ht="33" customHeight="1" spans="1:12">
      <c r="A8" s="21">
        <v>5</v>
      </c>
      <c r="B8" s="22" t="s">
        <v>26</v>
      </c>
      <c r="C8" s="23" t="s">
        <v>27</v>
      </c>
      <c r="D8" s="21">
        <v>1</v>
      </c>
      <c r="E8" s="24">
        <v>40210</v>
      </c>
      <c r="F8" s="26">
        <v>3.56</v>
      </c>
      <c r="G8" s="24">
        <v>40238</v>
      </c>
      <c r="H8" s="24">
        <v>42430</v>
      </c>
      <c r="I8" s="36">
        <v>11.8</v>
      </c>
      <c r="J8" s="37" t="s">
        <v>14</v>
      </c>
      <c r="K8" s="37" t="s">
        <v>15</v>
      </c>
      <c r="L8" s="38" t="s">
        <v>28</v>
      </c>
    </row>
    <row r="9" ht="33" customHeight="1" spans="1:12">
      <c r="A9" s="21">
        <v>6</v>
      </c>
      <c r="B9" s="22" t="s">
        <v>29</v>
      </c>
      <c r="C9" s="23" t="s">
        <v>30</v>
      </c>
      <c r="D9" s="21">
        <v>1</v>
      </c>
      <c r="E9" s="24">
        <v>40725</v>
      </c>
      <c r="F9" s="26">
        <v>1.781</v>
      </c>
      <c r="G9" s="24">
        <v>40725</v>
      </c>
      <c r="H9" s="24">
        <v>42186</v>
      </c>
      <c r="I9" s="36">
        <v>5.94</v>
      </c>
      <c r="J9" s="37" t="s">
        <v>14</v>
      </c>
      <c r="K9" s="37" t="s">
        <v>15</v>
      </c>
      <c r="L9" s="38" t="s">
        <v>31</v>
      </c>
    </row>
    <row r="10" ht="33" customHeight="1" spans="1:12">
      <c r="A10" s="21">
        <v>7</v>
      </c>
      <c r="B10" s="22" t="s">
        <v>32</v>
      </c>
      <c r="C10" s="23" t="s">
        <v>33</v>
      </c>
      <c r="D10" s="21">
        <v>1</v>
      </c>
      <c r="E10" s="24">
        <v>40238</v>
      </c>
      <c r="F10" s="26"/>
      <c r="G10" s="24">
        <v>40238</v>
      </c>
      <c r="H10" s="24">
        <v>42430</v>
      </c>
      <c r="I10" s="36">
        <v>12</v>
      </c>
      <c r="J10" s="37" t="s">
        <v>14</v>
      </c>
      <c r="K10" s="37" t="s">
        <v>15</v>
      </c>
      <c r="L10" s="38" t="s">
        <v>34</v>
      </c>
    </row>
    <row r="11" ht="33" customHeight="1" spans="1:12">
      <c r="A11" s="21">
        <v>8</v>
      </c>
      <c r="B11" s="22" t="s">
        <v>35</v>
      </c>
      <c r="C11" s="23" t="s">
        <v>36</v>
      </c>
      <c r="D11" s="21">
        <v>1</v>
      </c>
      <c r="E11" s="24">
        <v>39448</v>
      </c>
      <c r="F11" s="26">
        <v>1.998</v>
      </c>
      <c r="G11" s="24">
        <v>39448</v>
      </c>
      <c r="H11" s="24">
        <v>42736</v>
      </c>
      <c r="I11" s="36">
        <v>15.9</v>
      </c>
      <c r="J11" s="37" t="s">
        <v>14</v>
      </c>
      <c r="K11" s="37" t="s">
        <v>15</v>
      </c>
      <c r="L11" s="38" t="s">
        <v>37</v>
      </c>
    </row>
    <row r="12" ht="33" customHeight="1" spans="1:12">
      <c r="A12" s="21">
        <v>9</v>
      </c>
      <c r="B12" s="22" t="s">
        <v>38</v>
      </c>
      <c r="C12" s="23" t="s">
        <v>39</v>
      </c>
      <c r="D12" s="21">
        <v>1</v>
      </c>
      <c r="E12" s="24">
        <v>38899</v>
      </c>
      <c r="F12" s="26">
        <v>1.998</v>
      </c>
      <c r="G12" s="24">
        <v>38899</v>
      </c>
      <c r="H12" s="24">
        <v>42552</v>
      </c>
      <c r="I12" s="36">
        <v>0</v>
      </c>
      <c r="J12" s="37" t="s">
        <v>14</v>
      </c>
      <c r="K12" s="37" t="s">
        <v>15</v>
      </c>
      <c r="L12" s="38" t="s">
        <v>40</v>
      </c>
    </row>
    <row r="13" ht="33" customHeight="1" spans="1:12">
      <c r="A13" s="21">
        <v>10</v>
      </c>
      <c r="B13" s="22" t="s">
        <v>41</v>
      </c>
      <c r="C13" s="23" t="s">
        <v>42</v>
      </c>
      <c r="D13" s="21">
        <v>1</v>
      </c>
      <c r="E13" s="24">
        <v>38749</v>
      </c>
      <c r="F13" s="26"/>
      <c r="G13" s="24">
        <v>38749</v>
      </c>
      <c r="H13" s="24">
        <v>42401</v>
      </c>
      <c r="I13" s="36">
        <v>9.6</v>
      </c>
      <c r="J13" s="37" t="s">
        <v>14</v>
      </c>
      <c r="K13" s="37" t="s">
        <v>15</v>
      </c>
      <c r="L13" s="38" t="s">
        <v>43</v>
      </c>
    </row>
    <row r="14" ht="33" customHeight="1" spans="1:12">
      <c r="A14" s="21">
        <v>11</v>
      </c>
      <c r="B14" s="22" t="s">
        <v>44</v>
      </c>
      <c r="C14" s="23" t="s">
        <v>45</v>
      </c>
      <c r="D14" s="21">
        <v>1</v>
      </c>
      <c r="E14" s="24">
        <v>38078</v>
      </c>
      <c r="F14" s="26">
        <v>2.972</v>
      </c>
      <c r="G14" s="24">
        <v>38078</v>
      </c>
      <c r="H14" s="24">
        <v>42826</v>
      </c>
      <c r="I14" s="36">
        <v>28</v>
      </c>
      <c r="J14" s="37" t="s">
        <v>14</v>
      </c>
      <c r="K14" s="37" t="s">
        <v>46</v>
      </c>
      <c r="L14" s="38" t="s">
        <v>47</v>
      </c>
    </row>
    <row r="15" ht="33" customHeight="1" spans="1:12">
      <c r="A15" s="21">
        <v>12</v>
      </c>
      <c r="B15" s="22" t="s">
        <v>48</v>
      </c>
      <c r="C15" s="23" t="s">
        <v>49</v>
      </c>
      <c r="D15" s="21">
        <v>1</v>
      </c>
      <c r="E15" s="24">
        <v>38596</v>
      </c>
      <c r="F15" s="26">
        <v>1.998</v>
      </c>
      <c r="G15" s="24">
        <v>38596</v>
      </c>
      <c r="H15" s="24">
        <v>42248</v>
      </c>
      <c r="I15" s="36">
        <v>17</v>
      </c>
      <c r="J15" s="37" t="s">
        <v>14</v>
      </c>
      <c r="K15" s="37" t="s">
        <v>15</v>
      </c>
      <c r="L15" s="38" t="s">
        <v>50</v>
      </c>
    </row>
    <row r="16" ht="33" customHeight="1" spans="1:12">
      <c r="A16" s="21">
        <v>13</v>
      </c>
      <c r="B16" s="22" t="s">
        <v>51</v>
      </c>
      <c r="C16" s="23" t="s">
        <v>52</v>
      </c>
      <c r="D16" s="21">
        <v>1</v>
      </c>
      <c r="E16" s="24">
        <v>41198</v>
      </c>
      <c r="F16" s="26"/>
      <c r="G16" s="24">
        <v>41198</v>
      </c>
      <c r="H16" s="24">
        <v>42644</v>
      </c>
      <c r="I16" s="36">
        <v>6.18</v>
      </c>
      <c r="J16" s="37" t="s">
        <v>14</v>
      </c>
      <c r="K16" s="37" t="s">
        <v>15</v>
      </c>
      <c r="L16" s="38" t="s">
        <v>53</v>
      </c>
    </row>
    <row r="17" ht="33" customHeight="1" spans="1:12">
      <c r="A17" s="21">
        <v>14</v>
      </c>
      <c r="B17" s="22" t="s">
        <v>54</v>
      </c>
      <c r="C17" s="23" t="s">
        <v>55</v>
      </c>
      <c r="D17" s="21">
        <v>1</v>
      </c>
      <c r="E17" s="24">
        <v>38777</v>
      </c>
      <c r="F17" s="26">
        <v>1.31</v>
      </c>
      <c r="G17" s="24">
        <v>38777</v>
      </c>
      <c r="H17" s="24">
        <v>42430</v>
      </c>
      <c r="I17" s="36">
        <v>11.98</v>
      </c>
      <c r="J17" s="37" t="s">
        <v>14</v>
      </c>
      <c r="K17" s="37" t="s">
        <v>15</v>
      </c>
      <c r="L17" s="38" t="s">
        <v>56</v>
      </c>
    </row>
    <row r="18" ht="33" customHeight="1" spans="1:12">
      <c r="A18" s="21">
        <v>15</v>
      </c>
      <c r="B18" s="27" t="s">
        <v>57</v>
      </c>
      <c r="C18" s="27" t="s">
        <v>58</v>
      </c>
      <c r="D18" s="21">
        <v>1</v>
      </c>
      <c r="E18" s="28">
        <v>2001.11</v>
      </c>
      <c r="F18" s="29">
        <v>1.8</v>
      </c>
      <c r="G18" s="30">
        <v>37225</v>
      </c>
      <c r="H18" s="30"/>
      <c r="I18" s="39">
        <v>29.6</v>
      </c>
      <c r="J18" s="40" t="s">
        <v>14</v>
      </c>
      <c r="K18" s="37" t="s">
        <v>15</v>
      </c>
      <c r="L18" s="41" t="s">
        <v>59</v>
      </c>
    </row>
    <row r="19" ht="33" customHeight="1" spans="1:12">
      <c r="A19" s="21">
        <v>16</v>
      </c>
      <c r="B19" s="21" t="s">
        <v>60</v>
      </c>
      <c r="C19" s="27" t="s">
        <v>61</v>
      </c>
      <c r="D19" s="21">
        <v>1</v>
      </c>
      <c r="E19" s="28">
        <v>2011.01</v>
      </c>
      <c r="F19" s="29">
        <v>1.3</v>
      </c>
      <c r="G19" s="30">
        <v>40574</v>
      </c>
      <c r="H19" s="30"/>
      <c r="I19" s="39">
        <v>2.45</v>
      </c>
      <c r="J19" s="40" t="s">
        <v>14</v>
      </c>
      <c r="K19" s="37" t="s">
        <v>15</v>
      </c>
      <c r="L19" s="41" t="s">
        <v>62</v>
      </c>
    </row>
    <row r="20" ht="33" customHeight="1" spans="1:12">
      <c r="A20" s="21">
        <v>17</v>
      </c>
      <c r="B20" s="21" t="s">
        <v>63</v>
      </c>
      <c r="C20" s="27" t="s">
        <v>64</v>
      </c>
      <c r="D20" s="21">
        <v>1</v>
      </c>
      <c r="E20" s="28">
        <v>2009.09</v>
      </c>
      <c r="F20" s="29">
        <v>1</v>
      </c>
      <c r="G20" s="30">
        <v>40086</v>
      </c>
      <c r="H20" s="30"/>
      <c r="I20" s="39">
        <v>6.2</v>
      </c>
      <c r="J20" s="40" t="s">
        <v>14</v>
      </c>
      <c r="K20" s="37" t="s">
        <v>15</v>
      </c>
      <c r="L20" s="42" t="s">
        <v>65</v>
      </c>
    </row>
    <row r="21" ht="33" customHeight="1" spans="1:12">
      <c r="A21" s="21">
        <v>18</v>
      </c>
      <c r="B21" s="21" t="s">
        <v>66</v>
      </c>
      <c r="C21" s="27" t="s">
        <v>67</v>
      </c>
      <c r="D21" s="21">
        <v>1</v>
      </c>
      <c r="E21" s="28">
        <v>2004.12</v>
      </c>
      <c r="F21" s="29">
        <v>3</v>
      </c>
      <c r="G21" s="30">
        <v>38352</v>
      </c>
      <c r="H21" s="30"/>
      <c r="I21" s="39">
        <v>25.9</v>
      </c>
      <c r="J21" s="40" t="s">
        <v>14</v>
      </c>
      <c r="K21" s="37" t="s">
        <v>15</v>
      </c>
      <c r="L21" s="41" t="s">
        <v>68</v>
      </c>
    </row>
    <row r="22" ht="33" customHeight="1" spans="1:12">
      <c r="A22" s="21">
        <v>19</v>
      </c>
      <c r="B22" s="21" t="s">
        <v>69</v>
      </c>
      <c r="C22" s="27" t="s">
        <v>70</v>
      </c>
      <c r="D22" s="21">
        <v>1</v>
      </c>
      <c r="E22" s="28">
        <v>2006.01</v>
      </c>
      <c r="F22" s="29">
        <v>1.8</v>
      </c>
      <c r="G22" s="30">
        <v>38748</v>
      </c>
      <c r="H22" s="30"/>
      <c r="I22" s="39">
        <v>18</v>
      </c>
      <c r="J22" s="40" t="s">
        <v>14</v>
      </c>
      <c r="K22" s="37" t="s">
        <v>15</v>
      </c>
      <c r="L22" s="42" t="s">
        <v>71</v>
      </c>
    </row>
    <row r="23" ht="33" customHeight="1" spans="1:12">
      <c r="A23" s="21">
        <v>20</v>
      </c>
      <c r="B23" s="21" t="s">
        <v>72</v>
      </c>
      <c r="C23" s="27" t="s">
        <v>55</v>
      </c>
      <c r="D23" s="21">
        <v>1</v>
      </c>
      <c r="E23" s="28">
        <v>2005.04</v>
      </c>
      <c r="F23" s="29">
        <v>1.3</v>
      </c>
      <c r="G23" s="30">
        <v>38472</v>
      </c>
      <c r="H23" s="30"/>
      <c r="I23" s="39">
        <v>23</v>
      </c>
      <c r="J23" s="40" t="s">
        <v>14</v>
      </c>
      <c r="K23" s="37" t="s">
        <v>15</v>
      </c>
      <c r="L23" s="42" t="s">
        <v>73</v>
      </c>
    </row>
    <row r="24" ht="33" customHeight="1" spans="1:12">
      <c r="A24" s="21">
        <v>21</v>
      </c>
      <c r="B24" s="21" t="s">
        <v>74</v>
      </c>
      <c r="C24" s="27" t="s">
        <v>75</v>
      </c>
      <c r="D24" s="21">
        <v>1</v>
      </c>
      <c r="E24" s="28">
        <v>2008.04</v>
      </c>
      <c r="F24" s="29">
        <v>1.3</v>
      </c>
      <c r="G24" s="30">
        <v>39568</v>
      </c>
      <c r="H24" s="30"/>
      <c r="I24" s="39">
        <v>13</v>
      </c>
      <c r="J24" s="40" t="s">
        <v>14</v>
      </c>
      <c r="K24" s="37" t="s">
        <v>15</v>
      </c>
      <c r="L24" s="42" t="s">
        <v>76</v>
      </c>
    </row>
    <row r="25" ht="33" customHeight="1" spans="1:12">
      <c r="A25" s="21">
        <v>22</v>
      </c>
      <c r="B25" s="21" t="s">
        <v>77</v>
      </c>
      <c r="C25" s="27" t="s">
        <v>78</v>
      </c>
      <c r="D25" s="21">
        <v>1</v>
      </c>
      <c r="E25" s="28">
        <v>2007.01</v>
      </c>
      <c r="F25" s="29">
        <v>1.3</v>
      </c>
      <c r="G25" s="30">
        <v>39113</v>
      </c>
      <c r="H25" s="30"/>
      <c r="I25" s="39">
        <v>17</v>
      </c>
      <c r="J25" s="40" t="s">
        <v>14</v>
      </c>
      <c r="K25" s="37" t="s">
        <v>15</v>
      </c>
      <c r="L25" s="42" t="s">
        <v>79</v>
      </c>
    </row>
    <row r="26" ht="33" customHeight="1" spans="1:12">
      <c r="A26" s="21">
        <v>23</v>
      </c>
      <c r="B26" s="21" t="s">
        <v>80</v>
      </c>
      <c r="C26" s="27" t="s">
        <v>81</v>
      </c>
      <c r="D26" s="21">
        <v>1</v>
      </c>
      <c r="E26" s="28">
        <v>2010.06</v>
      </c>
      <c r="F26" s="29">
        <v>1.3</v>
      </c>
      <c r="G26" s="30">
        <v>40359</v>
      </c>
      <c r="H26" s="30"/>
      <c r="I26" s="39">
        <v>16</v>
      </c>
      <c r="J26" s="40" t="s">
        <v>14</v>
      </c>
      <c r="K26" s="37" t="s">
        <v>15</v>
      </c>
      <c r="L26" s="42" t="s">
        <v>65</v>
      </c>
    </row>
    <row r="27" ht="33" customHeight="1" spans="1:12">
      <c r="A27" s="21">
        <v>24</v>
      </c>
      <c r="B27" s="21" t="s">
        <v>82</v>
      </c>
      <c r="C27" s="27" t="s">
        <v>83</v>
      </c>
      <c r="D27" s="21">
        <v>1</v>
      </c>
      <c r="E27" s="28">
        <v>2009.07</v>
      </c>
      <c r="F27" s="29">
        <v>1.3</v>
      </c>
      <c r="G27" s="30">
        <v>40025</v>
      </c>
      <c r="H27" s="30"/>
      <c r="I27" s="39">
        <v>10.5</v>
      </c>
      <c r="J27" s="40" t="s">
        <v>14</v>
      </c>
      <c r="K27" s="37" t="s">
        <v>15</v>
      </c>
      <c r="L27" s="42" t="s">
        <v>73</v>
      </c>
    </row>
    <row r="28" ht="33" customHeight="1" spans="1:12">
      <c r="A28" s="21">
        <v>25</v>
      </c>
      <c r="B28" s="21" t="s">
        <v>84</v>
      </c>
      <c r="C28" s="27" t="s">
        <v>85</v>
      </c>
      <c r="D28" s="21">
        <v>1</v>
      </c>
      <c r="E28" s="28">
        <v>2005.09</v>
      </c>
      <c r="F28" s="29">
        <v>1.8</v>
      </c>
      <c r="G28" s="30">
        <v>38625</v>
      </c>
      <c r="H28" s="30"/>
      <c r="I28" s="39">
        <v>26.3</v>
      </c>
      <c r="J28" s="40" t="s">
        <v>14</v>
      </c>
      <c r="K28" s="37" t="s">
        <v>15</v>
      </c>
      <c r="L28" s="42" t="s">
        <v>86</v>
      </c>
    </row>
    <row r="29" ht="33" customHeight="1" spans="1:12">
      <c r="A29" s="21">
        <v>26</v>
      </c>
      <c r="B29" s="21" t="s">
        <v>87</v>
      </c>
      <c r="C29" s="27" t="s">
        <v>88</v>
      </c>
      <c r="D29" s="21">
        <v>1</v>
      </c>
      <c r="E29" s="28">
        <v>2006.1</v>
      </c>
      <c r="F29" s="29">
        <v>1.8</v>
      </c>
      <c r="G29" s="30">
        <v>39021</v>
      </c>
      <c r="H29" s="30"/>
      <c r="I29" s="39">
        <v>12.3</v>
      </c>
      <c r="J29" s="40" t="s">
        <v>14</v>
      </c>
      <c r="K29" s="37" t="s">
        <v>15</v>
      </c>
      <c r="L29" s="42" t="s">
        <v>71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">
    <dataValidation allowBlank="1" showInputMessage="1" showErrorMessage="1" error="您输入的日期有误" prompt="请以2007-3-3方式输入" sqref="E2 G2:G3 H2:H3"/>
  </dataValidations>
  <printOptions horizontalCentered="1"/>
  <pageMargins left="0.15625" right="0.15625" top="0.275" bottom="0.313888888888889" header="0.118055555555556" footer="0.118055555555556"/>
  <pageSetup paperSize="9" scale="64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2017-04-14T06:13:00Z</dcterms:created>
  <dcterms:modified xsi:type="dcterms:W3CDTF">2017-04-21T00:45:52Z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